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2018\transparencia 2018\transparencia 3er trimestre\"/>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<sst xmlns="http://schemas.openxmlformats.org/spreadsheetml/2006/main" count="660" uniqueCount="171">
  <si>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</si>
  <si>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</si>
  <si>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</si>
  <si>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</si>
  <si>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</si>
  <si>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</si>
  <si>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</si>
  <si>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</si>
  <si>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</si>
  <si>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</si>
  <si>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</si>
  <si>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</si>
  <si>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</si>
  <si>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</si>
  <si>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</si>
  <si>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</si>
  <si>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</si>
  <si>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</si>
  <si>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</si>
  <si>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</si>
  <si>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</si>
  <si>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</si>
  <si>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</si>
  <si>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</si>
  <si>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</si>
  <si>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</si>
  <si>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</si>
  <si>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</si>
  <si>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</si>
  <si>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</si>
  <si>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</si>
  <si>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</si>
  <si>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</si>
  <si>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</si>
  <si>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</si>
  <si>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</si>
  <si>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</si>
  <si>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</si>
  <si>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</si>
  <si>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</si>
  <si>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</si>
  <si>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</si>
  <si>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</si>
  <si>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</si>
  <si>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</si>
  <si>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</si>
  <si>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</si>
  <si>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</si>
  <si>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</si>
  <si>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</si>
  <si>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</si>
  <si>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</si>
  <si>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</si>
  <si>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</si>
  <si>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</si>
  <si>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</si>
  <si>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Motivar y lograr que los adultos con educación básica terminada, se comprometan a sacar más personas del rezago educativo.</t>
  </si>
  <si>
    <t>Tasa de variación de la población de 15 años o más en situación de rezago educativo.</t>
  </si>
  <si>
    <t>eficacia</t>
  </si>
  <si>
    <t>Representa a la población de 15 años o más que, con base en la metodología de cálculo del rezago Educativo del INEA se encuentra en situación de rezago en el año de la métrica.</t>
  </si>
  <si>
    <t>Población de 15 años o más en situación de rezago educativo en el periodo t / Población de 15 años o más en situación de rezago educativo en el periodo t - 1-1*100</t>
  </si>
  <si>
    <t xml:space="preserve">porcentaje </t>
  </si>
  <si>
    <t xml:space="preserve">anual </t>
  </si>
  <si>
    <t>http://nay.sasa.inea.gob.mx/INEAGUI/guiindex.aspx</t>
  </si>
  <si>
    <t xml:space="preserve">planeación y seguimiento operativo </t>
  </si>
  <si>
    <t>Porcentaje de usuarios que concluyen nivel (UCN) educativo, primaria o secundaria, a través de la aplicación del Programa Especial de Certificación (PEC) en el trimestre.</t>
  </si>
  <si>
    <t>Se mide la proporción de participantes en el PEC que presentan exámen y logran acreditarlo sea de educación primaria o educación secundaria. Cada examen acreditado equivale a un UCN.</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</si>
  <si>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</si>
  <si>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trimestral</t>
  </si>
  <si>
    <t>http://siga.inea.gob.mx</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</si>
  <si>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</si>
  <si>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</si>
  <si>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</si>
  <si>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Anual</t>
  </si>
  <si>
    <t>Porcentaje de exámenes del Programa Especial de Certificación (PEC) de educación primaria y educación secundaria aplicados en el trimestre.</t>
  </si>
  <si>
    <t>Cuantifica la proporción de exámenes de educación primaria y secundaria que son aplicados respecto a los solicitados, es decir, da cuenta de las personas que se presentan al exámen en función de las personas que se registran para presentarlo.</t>
  </si>
  <si>
    <t>Exámenes del PEC de educación primaria y educación secundaria aplicados en el periodo t / Exámenes del PEC de educación primaria y educación secundaria solicitados en el periodo t*100</t>
  </si>
  <si>
    <t>Trimestral</t>
  </si>
  <si>
    <t>Porcentajes de usuarios que concluyen niveles intermedio y avanzado del MEVyT vinculados a Plazas Comunitarias de atención educativa y servicios integrales.</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</si>
  <si>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</si>
  <si>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Usuarios que concluyen nivel intermedio y avanzado del MEVyT y están vinculados a plazas comunitarias de atención educativa y servicios integrales en el periodo t/Total usuarios que concluyen algún nivel del MEVyT en el periodo t*100</t>
  </si>
  <si>
    <t>Semestral</t>
  </si>
  <si>
    <t>Porcentajes de usuarios que concluyen niveles intermedio y avanzado del MEVyT vinculados a Puntos de Encuentro.</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</si>
  <si>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</si>
  <si>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Usuarios que concluyen nivel intermedio y avanzado del MEVyT y están vinculados a los puntos de encuentro en el periodo t/Total usuarios que concluyen algún nivel del MEVyT en el periodo t*100</t>
  </si>
  <si>
    <t>Porcentajes de usuarios que concluyen niveles intermedio y avanzado del MEVyT vinculados a Círculos de Estudio.</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</si>
  <si>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</si>
  <si>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Usuarios que concluyen nivel intermedio y avanzado del MEVyT y están vinculados a círculos de estudio en el periodo t / Total usuarios que concluyen algún nivel del MEVyT en el periodo t*100</t>
  </si>
  <si>
    <t>Porcentaje de exámenes acreditados del Modelo Educativo para la Vida y el Trabajo.</t>
  </si>
  <si>
    <t>Este indicador mide la proporción exámenes acreditados sin importar nivel del MEVyT. Los exámenes pueden ser diagnóstico (para identificar el nivel del Modelo al que se incorporan), de formación (para acreditar módulos) y de acreditacion (para concluir nivel).</t>
  </si>
  <si>
    <t>Número de exámenes acreditados del MEVyT en el periodo t /Número de exámenes presentados del MEVyT en el periodo t*100</t>
  </si>
  <si>
    <t>Tasa de variación del registro para la aplicación del examen del Programa Especial de Certificación (PEC).</t>
  </si>
  <si>
    <t>Mide la variación porcentual del número de participantes registrados en el PEC en el periodo con respecto al número de participantes registrados en el periodo anterior.</t>
  </si>
  <si>
    <t>Total de personas registradas en el PEC en el periodo t/ Total de personas registradas en el PEC en el periodo t - 1-1*100</t>
  </si>
  <si>
    <t>Porcentaje de registros en el Programa Especial de Certificación (PEC) vinculados a alguna alianza.</t>
  </si>
  <si>
    <t>Mide la proporción de personas que se encuentran registradas en el PEC en el trimestre como resultado de una alianza con respecto al total de personas registradas en el PEC. Busca medir la participación de los aliados en el PEC.</t>
  </si>
  <si>
    <t>Total de personas registradas en el PEC vinculado a alguna alianza en el periodo t / Total de personas registradas en el PEC en el periodo t*100</t>
  </si>
  <si>
    <t>Porcentaje de certificados emitidos respecto al total de UCN en t.</t>
  </si>
  <si>
    <t>Mide la proporción de UCN certificados en el periodo considerando aquellos que tenian la emisión pendiente en el ejercicio anterior y los generados en el trimestre de la métrica.</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</si>
  <si>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</si>
  <si>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Porcentaje de exámenes en línea aplicados del MEVyT</t>
  </si>
  <si>
    <t>Mide la proporción de exámenes aplicados en línea en el trimestre con respecto al total de exámenes aplicados en el trimestre.</t>
  </si>
  <si>
    <t>Total de exámenes en línea del MEVyT aplicados en el periodo t / Total de exámenes aplicados en cualquier formato del MEVyT en el periodo t*100</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</si>
  <si>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</si>
  <si>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</si>
  <si>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aplicados en cualquier formato del MEVyT en el periodo t*100</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</si>
  <si>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</si>
  <si>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</si>
  <si>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</si>
  <si>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promedio</t>
  </si>
  <si>
    <t>Porcentaje de módulos en línea o digitales vinculados en el trimestre.</t>
  </si>
  <si>
    <t>Se muestra el número de módulos en línea o digitales vinculados en el SASA por cada 100 módulos vinculados en el trimestre.</t>
  </si>
  <si>
    <t>Total de módulos en línea o digitales vinculados en el periodo t / Total de módulos vinculados en el periodo t*100</t>
  </si>
  <si>
    <t>Porcentaje de módulos impresos vinculados en el trimestre.</t>
  </si>
  <si>
    <t>Se muestra el número de módulos impresos vinculados en el SASA por cada 100 módulos vinculados en el trimestre.</t>
  </si>
  <si>
    <t>Total de módulos impresos vinculados en el periodo t / Total de módulos vinculados en el periodo t*100</t>
  </si>
  <si>
    <t>Tasa de variación de inscripción en el Modelo de Educación para la Vida y el Trabajo (MEVyT).</t>
  </si>
  <si>
    <t>Mide la vairación que se presenta la inscripción en el MEVyT, asi, se busca identificar patrones estacionales para poder planear las acciones asociadas al Programa en el futuro.</t>
  </si>
  <si>
    <t>Total de inscripciones en el MEVyT en el periodo t / Total de inscripciones en el MEVyT en el periodo t - 1)-1)*100</t>
  </si>
  <si>
    <t>Porcentaje de asesores con más de un año de permanencia con formación continua acumulados al cierre del trimestre.</t>
  </si>
  <si>
    <t>El indicador da cuenta de la permanencia de los asesores y su participación en la formación continúa.</t>
  </si>
  <si>
    <t>Asesores con más de un año de permanencia con formación continua acumulados al cierre del periodo t/Asesores con más de un año de permanencia acumulados al cierre del periodo t*100</t>
  </si>
  <si>
    <t>654 656</t>
  </si>
  <si>
    <t>1026  4355</t>
  </si>
  <si>
    <t>500   590</t>
  </si>
  <si>
    <t>1897  4164</t>
  </si>
  <si>
    <t>560 4164</t>
  </si>
  <si>
    <t>3204 4164</t>
  </si>
  <si>
    <t>32399  40505</t>
  </si>
  <si>
    <t>432 306</t>
  </si>
  <si>
    <t>215 432</t>
  </si>
  <si>
    <t>3750 3395</t>
  </si>
  <si>
    <t>3283 21106</t>
  </si>
  <si>
    <t>18833 21106</t>
  </si>
  <si>
    <t>8943 11123</t>
  </si>
  <si>
    <t>100 8943</t>
  </si>
  <si>
    <t>8843 8943</t>
  </si>
  <si>
    <t>1221 1127</t>
  </si>
  <si>
    <t>160 200</t>
  </si>
  <si>
    <t>2230              2282</t>
  </si>
  <si>
    <t>1582              1221</t>
  </si>
  <si>
    <t>10146             10326</t>
  </si>
  <si>
    <t xml:space="preserve">180                10326 </t>
  </si>
  <si>
    <t>10326            11406</t>
  </si>
  <si>
    <t>19504            26936</t>
  </si>
  <si>
    <t>4257               26936</t>
  </si>
  <si>
    <t xml:space="preserve">2372                3379  </t>
  </si>
  <si>
    <t>215                 432</t>
  </si>
  <si>
    <t>453                432</t>
  </si>
  <si>
    <t>32399         40505</t>
  </si>
  <si>
    <t>3204           4164</t>
  </si>
  <si>
    <t>560               4164</t>
  </si>
  <si>
    <t>1897             4164</t>
  </si>
  <si>
    <t>668              727</t>
  </si>
  <si>
    <t>1026          4355</t>
  </si>
  <si>
    <t>619              1313</t>
  </si>
  <si>
    <t>518  453</t>
  </si>
  <si>
    <t>4264     26946</t>
  </si>
  <si>
    <t xml:space="preserve">3695      3771  </t>
  </si>
  <si>
    <t>21592     26946</t>
  </si>
  <si>
    <t>12423    11518</t>
  </si>
  <si>
    <t xml:space="preserve">152     18635 </t>
  </si>
  <si>
    <t xml:space="preserve">18483      18635 </t>
  </si>
  <si>
    <t>2122     1786</t>
  </si>
  <si>
    <t xml:space="preserve">855         690 </t>
  </si>
  <si>
    <t>710         1225</t>
  </si>
  <si>
    <t xml:space="preserve">679          793 </t>
  </si>
  <si>
    <t>2167     5034</t>
  </si>
  <si>
    <t>417         5034</t>
  </si>
  <si>
    <t>2833    5034</t>
  </si>
  <si>
    <t>32399      40505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</si>
</sst>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3" borderId="0" xfId="2" applyProtection="1"/>
    <xf numFmtId="2" fontId="0" fillId="0" borderId="0" xfId="1" applyNumberFormat="1" applyFont="1"/>
    <xf numFmtId="0" fontId="4" fillId="3" borderId="0" xfId="2" applyFill="1" applyBorder="1" applyProtection="1"/>
    <xf numFmtId="2" fontId="0" fillId="0" borderId="0" xfId="0" applyNumberFormat="1"/>
    <xf numFmtId="0" fontId="0" fillId="0" borderId="0" xfId="0" applyAlignment="1">
      <alignment horizontal="center"/>
    </xf>
    <xf numFmtId="0" fontId="0" fillId="0" borderId="0" xfId="0"/>
    <xf numFmtId="0" fontId="0" fillId="0" borderId="0" xfId="0" applyFill="1"/>
    <xf numFmtId="14" fontId="0" fillId="0" borderId="0" xfId="0" applyNumberFormat="1" applyFill="1"/>
    <xf numFmtId="0" fontId="0" fillId="0" borderId="0" xfId="0" applyFill="1" applyProtection="1"/>
    <xf numFmtId="0" fontId="0" fillId="0" borderId="0" xfId="0" applyFill="1" applyAlignment="1">
      <alignment horizontal="center"/>
    </xf>
    <xf numFmtId="2" fontId="0" fillId="0" borderId="0" xfId="1" applyNumberFormat="1" applyFont="1" applyFill="1"/>
    <xf numFmtId="0" fontId="4" fillId="0" borderId="0" xfId="2" applyFill="1" applyBorder="1" applyProtection="1"/>
    <xf numFmtId="2" fontId="0" fillId="0" borderId="0" xfId="0" applyNumberFormat="1" applyFill="1"/>
    <xf numFmtId="0" fontId="4" fillId="0" borderId="0" xfId="2" applyFill="1" applyProtection="1"/>
    <xf numFmtId="0" fontId="0" fillId="3" borderId="0" xfId="0" applyFill="1"/>
    <xf numFmtId="2"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ga.inea.gob.mx/" TargetMode="External"/><Relationship Id="rId13" Type="http://schemas.openxmlformats.org/officeDocument/2006/relationships/hyperlink" Target="http://siga.inea.gob.mx/" TargetMode="External"/><Relationship Id="rId3" Type="http://schemas.openxmlformats.org/officeDocument/2006/relationships/hyperlink" Target="http://siga.inea.gob.mx/" TargetMode="External"/><Relationship Id="rId7" Type="http://schemas.openxmlformats.org/officeDocument/2006/relationships/hyperlink" Target="http://nay.sasa.inea.gob.mx/INEAGUI/guiindex.aspx" TargetMode="External"/><Relationship Id="rId12" Type="http://schemas.openxmlformats.org/officeDocument/2006/relationships/hyperlink" Target="http://nay.sasa.inea.gob.mx/INEAGUI/guiindex.aspx" TargetMode="External"/><Relationship Id="rId2" Type="http://schemas.openxmlformats.org/officeDocument/2006/relationships/hyperlink" Target="http://nay.sasa.inea.gob.mx/INEAGUI/guiindex.aspx" TargetMode="External"/><Relationship Id="rId1" Type="http://schemas.openxmlformats.org/officeDocument/2006/relationships/hyperlink" Target="http://siga.inea.gob.mx/" TargetMode="External"/><Relationship Id="rId6" Type="http://schemas.openxmlformats.org/officeDocument/2006/relationships/hyperlink" Target="http://siga.inea.gob.mx/" TargetMode="External"/><Relationship Id="rId11" Type="http://schemas.openxmlformats.org/officeDocument/2006/relationships/hyperlink" Target="http://siga.inea.gob.mx/" TargetMode="External"/><Relationship Id="rId5" Type="http://schemas.openxmlformats.org/officeDocument/2006/relationships/hyperlink" Target="http://siga.inea.gob.mx/" TargetMode="External"/><Relationship Id="rId15" Type="http://schemas.openxmlformats.org/officeDocument/2006/relationships/hyperlink" Target="http://siga.inea.gob.mx/" TargetMode="External"/><Relationship Id="rId10" Type="http://schemas.openxmlformats.org/officeDocument/2006/relationships/hyperlink" Target="http://siga.inea.gob.mx/" TargetMode="External"/><Relationship Id="rId4" Type="http://schemas.openxmlformats.org/officeDocument/2006/relationships/hyperlink" Target="http://siga.inea.gob.mx/" TargetMode="External"/><Relationship Id="rId9" Type="http://schemas.openxmlformats.org/officeDocument/2006/relationships/hyperlink" Target="http://siga.inea.gob.mx/" TargetMode="External"/><Relationship Id="rId14" Type="http://schemas.openxmlformats.org/officeDocument/2006/relationships/hyperlink" Target="http://sig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topLeftCell="A33" workbookViewId="0">
      <selection activeCell="B47" sqref="B4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v>2018</v>
      </c>
      <c r="B8" s="3">
        <v>43101</v>
      </c>
      <c r="C8" s="3">
        <v>43190</v>
      </c>
      <c r="D8" s="4" t="s">
        <v>56</v>
      </c>
      <c r="E8" t="s">
        <v>57</v>
      </c>
      <c r="F8" t="s">
        <v>58</v>
      </c>
      <c r="G8" t="s">
        <v>59</v>
      </c>
      <c r="H8" t="s">
        <v>60</v>
      </c>
      <c r="I8" t="s">
        <v>61</v>
      </c>
      <c r="J8" t="s">
        <v>62</v>
      </c>
      <c r="K8" s="2">
        <v>283503</v>
      </c>
      <c r="L8" s="9">
        <v>249424</v>
      </c>
      <c r="N8">
        <v>0</v>
      </c>
      <c r="O8" t="s">
        <v>55</v>
      </c>
      <c r="P8" s="5" t="s">
        <v>63</v>
      </c>
      <c r="Q8" t="s">
        <v>64</v>
      </c>
      <c r="R8" s="3">
        <v>43271</v>
      </c>
      <c r="S8" s="3">
        <v>43272</v>
      </c>
    </row>
    <row r="9" spans="1:20" ht="15.75" customHeight="1" x14ac:dyDescent="0.25">
      <c r="A9" s="10">
        <v>2018</v>
      </c>
      <c r="B9" s="3">
        <v>43101</v>
      </c>
      <c r="C9" s="3">
        <v>43190</v>
      </c>
      <c r="D9" s="4" t="s">
        <v>56</v>
      </c>
      <c r="E9" t="s">
        <v>65</v>
      </c>
      <c r="F9" t="s">
        <v>58</v>
      </c>
      <c r="G9" t="s">
        <v>66</v>
      </c>
      <c r="H9" t="s">
        <v>67</v>
      </c>
      <c r="I9" t="s">
        <v>61</v>
      </c>
      <c r="J9" t="s">
        <v>68</v>
      </c>
      <c r="K9" s="2">
        <v>85</v>
      </c>
      <c r="L9" s="9" t="s">
        <v>124</v>
      </c>
      <c r="N9" s="6">
        <v>75</v>
      </c>
      <c r="O9" t="s">
        <v>54</v>
      </c>
      <c r="P9" s="7" t="s">
        <v>69</v>
      </c>
      <c r="Q9" t="s">
        <v>64</v>
      </c>
      <c r="R9" s="3">
        <v>43271</v>
      </c>
      <c r="S9" s="3">
        <v>43272</v>
      </c>
    </row>
    <row r="10" spans="1:20" x14ac:dyDescent="0.25">
      <c r="A10" s="10">
        <v>2018</v>
      </c>
      <c r="B10" s="3">
        <v>43101</v>
      </c>
      <c r="C10" s="3">
        <v>43190</v>
      </c>
      <c r="D10" s="4" t="s">
        <v>56</v>
      </c>
      <c r="E10" t="s">
        <v>70</v>
      </c>
      <c r="F10" t="s">
        <v>58</v>
      </c>
      <c r="G10" t="s">
        <v>71</v>
      </c>
      <c r="H10" t="s">
        <v>72</v>
      </c>
      <c r="I10" t="s">
        <v>61</v>
      </c>
      <c r="J10" t="s">
        <v>73</v>
      </c>
      <c r="K10" s="2">
        <v>5565</v>
      </c>
      <c r="L10" s="9" t="s">
        <v>123</v>
      </c>
      <c r="N10">
        <v>0</v>
      </c>
      <c r="O10" t="s">
        <v>54</v>
      </c>
      <c r="P10" s="4" t="s">
        <v>63</v>
      </c>
      <c r="Q10" t="s">
        <v>64</v>
      </c>
      <c r="R10" s="3">
        <v>43271</v>
      </c>
      <c r="S10" s="3">
        <v>43272</v>
      </c>
    </row>
    <row r="11" spans="1:20" x14ac:dyDescent="0.25">
      <c r="A11" s="10">
        <v>2018</v>
      </c>
      <c r="B11" s="3">
        <v>43101</v>
      </c>
      <c r="C11" s="3">
        <v>43190</v>
      </c>
      <c r="D11" s="4" t="s">
        <v>56</v>
      </c>
      <c r="E11" t="s">
        <v>74</v>
      </c>
      <c r="F11" t="s">
        <v>58</v>
      </c>
      <c r="G11" t="s">
        <v>75</v>
      </c>
      <c r="H11" t="s">
        <v>76</v>
      </c>
      <c r="I11" t="s">
        <v>61</v>
      </c>
      <c r="J11" t="s">
        <v>77</v>
      </c>
      <c r="K11" s="2">
        <v>104</v>
      </c>
      <c r="L11" s="9" t="s">
        <v>122</v>
      </c>
      <c r="N11" s="8">
        <v>75</v>
      </c>
      <c r="O11" t="s">
        <v>54</v>
      </c>
      <c r="P11" s="7" t="s">
        <v>69</v>
      </c>
      <c r="Q11" t="s">
        <v>64</v>
      </c>
      <c r="R11" s="3">
        <v>43271</v>
      </c>
      <c r="S11" s="3">
        <v>43272</v>
      </c>
    </row>
    <row r="12" spans="1:20" x14ac:dyDescent="0.25">
      <c r="A12" s="10">
        <v>2018</v>
      </c>
      <c r="B12" s="3">
        <v>43101</v>
      </c>
      <c r="C12" s="3">
        <v>43190</v>
      </c>
      <c r="D12" s="4" t="s">
        <v>56</v>
      </c>
      <c r="E12" t="s">
        <v>78</v>
      </c>
      <c r="F12" t="s">
        <v>58</v>
      </c>
      <c r="G12" t="s">
        <v>79</v>
      </c>
      <c r="H12" t="s">
        <v>80</v>
      </c>
      <c r="I12" t="s">
        <v>61</v>
      </c>
      <c r="J12" t="s">
        <v>81</v>
      </c>
      <c r="K12" s="2">
        <v>6729</v>
      </c>
      <c r="L12" s="9" t="s">
        <v>125</v>
      </c>
      <c r="N12">
        <v>0</v>
      </c>
      <c r="O12" t="s">
        <v>54</v>
      </c>
      <c r="P12" s="4" t="s">
        <v>63</v>
      </c>
      <c r="Q12" t="s">
        <v>64</v>
      </c>
      <c r="R12" s="3">
        <v>43271</v>
      </c>
      <c r="S12" s="3">
        <v>43272</v>
      </c>
    </row>
    <row r="13" spans="1:20" x14ac:dyDescent="0.25">
      <c r="A13" s="10">
        <v>2018</v>
      </c>
      <c r="B13" s="3">
        <v>43101</v>
      </c>
      <c r="C13" s="3">
        <v>43190</v>
      </c>
      <c r="D13" s="4" t="s">
        <v>56</v>
      </c>
      <c r="E13" t="s">
        <v>82</v>
      </c>
      <c r="F13" t="s">
        <v>58</v>
      </c>
      <c r="G13" t="s">
        <v>83</v>
      </c>
      <c r="H13" t="s">
        <v>84</v>
      </c>
      <c r="I13" t="s">
        <v>61</v>
      </c>
      <c r="J13" t="s">
        <v>81</v>
      </c>
      <c r="K13" s="2">
        <v>4979</v>
      </c>
      <c r="L13" s="9" t="s">
        <v>126</v>
      </c>
      <c r="N13">
        <v>0</v>
      </c>
      <c r="O13" t="s">
        <v>54</v>
      </c>
      <c r="P13" s="4" t="s">
        <v>63</v>
      </c>
      <c r="Q13" t="s">
        <v>64</v>
      </c>
      <c r="R13" s="3">
        <v>43271</v>
      </c>
      <c r="S13" s="3">
        <v>43272</v>
      </c>
    </row>
    <row r="14" spans="1:20" x14ac:dyDescent="0.25">
      <c r="A14" s="10">
        <v>2018</v>
      </c>
      <c r="B14" s="3">
        <v>43101</v>
      </c>
      <c r="C14" s="3">
        <v>43190</v>
      </c>
      <c r="D14" s="4" t="s">
        <v>56</v>
      </c>
      <c r="E14" t="s">
        <v>85</v>
      </c>
      <c r="F14" t="s">
        <v>58</v>
      </c>
      <c r="G14" t="s">
        <v>86</v>
      </c>
      <c r="H14" t="s">
        <v>87</v>
      </c>
      <c r="I14" t="s">
        <v>61</v>
      </c>
      <c r="J14" t="s">
        <v>81</v>
      </c>
      <c r="K14" s="2">
        <v>7395</v>
      </c>
      <c r="L14" s="9" t="s">
        <v>127</v>
      </c>
      <c r="N14">
        <v>0</v>
      </c>
      <c r="O14" t="s">
        <v>54</v>
      </c>
      <c r="P14" s="4" t="s">
        <v>63</v>
      </c>
      <c r="Q14" t="s">
        <v>64</v>
      </c>
      <c r="R14" s="3">
        <v>43271</v>
      </c>
      <c r="S14" s="3">
        <v>43272</v>
      </c>
    </row>
    <row r="15" spans="1:20" x14ac:dyDescent="0.25">
      <c r="A15" s="10">
        <v>2018</v>
      </c>
      <c r="B15" s="3">
        <v>43101</v>
      </c>
      <c r="C15" s="3">
        <v>43190</v>
      </c>
      <c r="D15" s="4" t="s">
        <v>56</v>
      </c>
      <c r="E15" t="s">
        <v>88</v>
      </c>
      <c r="F15" t="s">
        <v>58</v>
      </c>
      <c r="G15" t="s">
        <v>89</v>
      </c>
      <c r="H15" t="s">
        <v>90</v>
      </c>
      <c r="I15" t="s">
        <v>61</v>
      </c>
      <c r="J15" t="s">
        <v>81</v>
      </c>
      <c r="K15" s="2">
        <v>93001</v>
      </c>
      <c r="L15" s="9" t="s">
        <v>128</v>
      </c>
      <c r="N15">
        <v>0</v>
      </c>
      <c r="O15" t="s">
        <v>54</v>
      </c>
      <c r="P15" s="4" t="s">
        <v>63</v>
      </c>
      <c r="Q15" t="s">
        <v>64</v>
      </c>
      <c r="R15" s="3">
        <v>43271</v>
      </c>
      <c r="S15" s="3">
        <v>43272</v>
      </c>
    </row>
    <row r="16" spans="1:20" x14ac:dyDescent="0.25">
      <c r="A16" s="10">
        <v>2018</v>
      </c>
      <c r="B16" s="3">
        <v>43101</v>
      </c>
      <c r="C16" s="3">
        <v>43190</v>
      </c>
      <c r="D16" s="4" t="s">
        <v>56</v>
      </c>
      <c r="E16" t="s">
        <v>91</v>
      </c>
      <c r="F16" t="s">
        <v>58</v>
      </c>
      <c r="G16" t="s">
        <v>92</v>
      </c>
      <c r="H16" t="s">
        <v>93</v>
      </c>
      <c r="I16" t="s">
        <v>61</v>
      </c>
      <c r="J16" t="s">
        <v>77</v>
      </c>
      <c r="K16" s="2">
        <v>104</v>
      </c>
      <c r="L16" s="9" t="s">
        <v>129</v>
      </c>
      <c r="N16">
        <v>7.69</v>
      </c>
      <c r="O16" t="s">
        <v>54</v>
      </c>
      <c r="P16" s="4" t="s">
        <v>63</v>
      </c>
      <c r="Q16" t="s">
        <v>64</v>
      </c>
      <c r="R16" s="3">
        <v>43271</v>
      </c>
      <c r="S16" s="3">
        <v>43272</v>
      </c>
    </row>
    <row r="17" spans="1:19" x14ac:dyDescent="0.25">
      <c r="A17" s="10">
        <v>2018</v>
      </c>
      <c r="B17" s="3">
        <v>43101</v>
      </c>
      <c r="C17" s="3">
        <v>43190</v>
      </c>
      <c r="D17" s="4" t="s">
        <v>56</v>
      </c>
      <c r="E17" t="s">
        <v>94</v>
      </c>
      <c r="F17" t="s">
        <v>58</v>
      </c>
      <c r="G17" t="s">
        <v>95</v>
      </c>
      <c r="H17" t="s">
        <v>96</v>
      </c>
      <c r="I17" t="s">
        <v>61</v>
      </c>
      <c r="J17" t="s">
        <v>77</v>
      </c>
      <c r="K17" s="2">
        <v>48</v>
      </c>
      <c r="L17" s="9" t="s">
        <v>130</v>
      </c>
      <c r="N17">
        <v>0</v>
      </c>
      <c r="O17" t="s">
        <v>54</v>
      </c>
      <c r="P17" s="7" t="s">
        <v>69</v>
      </c>
      <c r="Q17" t="s">
        <v>64</v>
      </c>
      <c r="R17" s="3">
        <v>43271</v>
      </c>
      <c r="S17" s="3">
        <v>43272</v>
      </c>
    </row>
    <row r="18" spans="1:19" x14ac:dyDescent="0.25">
      <c r="A18" s="10">
        <v>2018</v>
      </c>
      <c r="B18" s="3">
        <v>43101</v>
      </c>
      <c r="C18" s="3">
        <v>43190</v>
      </c>
      <c r="D18" s="4" t="s">
        <v>56</v>
      </c>
      <c r="E18" t="s">
        <v>97</v>
      </c>
      <c r="F18" t="s">
        <v>58</v>
      </c>
      <c r="G18" t="s">
        <v>98</v>
      </c>
      <c r="H18" t="s">
        <v>99</v>
      </c>
      <c r="I18" t="s">
        <v>61</v>
      </c>
      <c r="J18" t="s">
        <v>77</v>
      </c>
      <c r="K18" s="2">
        <v>5650</v>
      </c>
      <c r="L18" s="9" t="s">
        <v>131</v>
      </c>
      <c r="N18">
        <v>122.08</v>
      </c>
      <c r="O18" t="s">
        <v>54</v>
      </c>
      <c r="P18" s="7" t="s">
        <v>69</v>
      </c>
      <c r="Q18" t="s">
        <v>64</v>
      </c>
      <c r="R18" s="3">
        <v>43271</v>
      </c>
      <c r="S18" s="3">
        <v>43272</v>
      </c>
    </row>
    <row r="19" spans="1:19" x14ac:dyDescent="0.25">
      <c r="A19" s="10">
        <v>2018</v>
      </c>
      <c r="B19" s="3">
        <v>43101</v>
      </c>
      <c r="C19" s="3">
        <v>43190</v>
      </c>
      <c r="D19" s="4" t="s">
        <v>56</v>
      </c>
      <c r="E19" t="s">
        <v>100</v>
      </c>
      <c r="F19" t="s">
        <v>58</v>
      </c>
      <c r="G19" t="s">
        <v>101</v>
      </c>
      <c r="H19" t="s">
        <v>102</v>
      </c>
      <c r="I19" t="s">
        <v>61</v>
      </c>
      <c r="J19" t="s">
        <v>77</v>
      </c>
      <c r="K19" s="2">
        <v>26398</v>
      </c>
      <c r="L19" s="9" t="s">
        <v>132</v>
      </c>
      <c r="N19">
        <v>13.05</v>
      </c>
      <c r="O19" t="s">
        <v>54</v>
      </c>
      <c r="P19" s="4" t="s">
        <v>63</v>
      </c>
      <c r="Q19" t="s">
        <v>64</v>
      </c>
      <c r="R19" s="3">
        <v>43271</v>
      </c>
      <c r="S19" s="3">
        <v>43272</v>
      </c>
    </row>
    <row r="20" spans="1:19" x14ac:dyDescent="0.25">
      <c r="A20" s="10">
        <v>2018</v>
      </c>
      <c r="B20" s="3">
        <v>43101</v>
      </c>
      <c r="C20" s="3">
        <v>43190</v>
      </c>
      <c r="D20" s="4" t="s">
        <v>56</v>
      </c>
      <c r="E20" t="s">
        <v>103</v>
      </c>
      <c r="F20" t="s">
        <v>58</v>
      </c>
      <c r="G20" t="s">
        <v>104</v>
      </c>
      <c r="H20" t="s">
        <v>105</v>
      </c>
      <c r="I20" t="s">
        <v>61</v>
      </c>
      <c r="J20" t="s">
        <v>77</v>
      </c>
      <c r="K20" s="2">
        <v>46247</v>
      </c>
      <c r="L20" s="9" t="s">
        <v>133</v>
      </c>
      <c r="N20">
        <v>86.95</v>
      </c>
      <c r="O20" t="s">
        <v>54</v>
      </c>
      <c r="P20" s="4" t="s">
        <v>63</v>
      </c>
      <c r="Q20" t="s">
        <v>64</v>
      </c>
      <c r="R20" s="3">
        <v>43271</v>
      </c>
      <c r="S20" s="3">
        <v>43272</v>
      </c>
    </row>
    <row r="21" spans="1:19" x14ac:dyDescent="0.25">
      <c r="A21" s="10">
        <v>2018</v>
      </c>
      <c r="B21" s="3">
        <v>43101</v>
      </c>
      <c r="C21" s="3">
        <v>43190</v>
      </c>
      <c r="D21" s="4" t="s">
        <v>56</v>
      </c>
      <c r="E21" t="s">
        <v>106</v>
      </c>
      <c r="F21" t="s">
        <v>58</v>
      </c>
      <c r="G21" t="s">
        <v>107</v>
      </c>
      <c r="H21" t="s">
        <v>108</v>
      </c>
      <c r="I21" t="s">
        <v>109</v>
      </c>
      <c r="J21" t="s">
        <v>77</v>
      </c>
      <c r="K21" s="2">
        <v>23158</v>
      </c>
      <c r="L21" s="9" t="s">
        <v>134</v>
      </c>
      <c r="N21">
        <v>1.08</v>
      </c>
      <c r="O21" t="s">
        <v>54</v>
      </c>
      <c r="P21" s="4" t="s">
        <v>63</v>
      </c>
      <c r="Q21" t="s">
        <v>64</v>
      </c>
      <c r="R21" s="3">
        <v>43271</v>
      </c>
      <c r="S21" s="3">
        <v>43272</v>
      </c>
    </row>
    <row r="22" spans="1:19" x14ac:dyDescent="0.25">
      <c r="A22" s="10">
        <v>2018</v>
      </c>
      <c r="B22" s="3">
        <v>43101</v>
      </c>
      <c r="C22" s="3">
        <v>43190</v>
      </c>
      <c r="D22" s="4" t="s">
        <v>56</v>
      </c>
      <c r="E22" t="s">
        <v>110</v>
      </c>
      <c r="F22" t="s">
        <v>58</v>
      </c>
      <c r="G22" t="s">
        <v>111</v>
      </c>
      <c r="H22" t="s">
        <v>112</v>
      </c>
      <c r="I22" t="s">
        <v>61</v>
      </c>
      <c r="J22" t="s">
        <v>77</v>
      </c>
      <c r="K22" s="2">
        <v>1204</v>
      </c>
      <c r="L22" s="9" t="s">
        <v>135</v>
      </c>
      <c r="N22">
        <v>1.4</v>
      </c>
      <c r="O22" t="s">
        <v>54</v>
      </c>
      <c r="P22" s="4" t="s">
        <v>63</v>
      </c>
      <c r="Q22" t="s">
        <v>64</v>
      </c>
      <c r="R22" s="3">
        <v>43271</v>
      </c>
      <c r="S22" s="3">
        <v>43272</v>
      </c>
    </row>
    <row r="23" spans="1:19" x14ac:dyDescent="0.25">
      <c r="A23" s="10">
        <v>2018</v>
      </c>
      <c r="B23" s="3">
        <v>43101</v>
      </c>
      <c r="C23" s="3">
        <v>43190</v>
      </c>
      <c r="D23" s="4" t="s">
        <v>56</v>
      </c>
      <c r="E23" t="s">
        <v>113</v>
      </c>
      <c r="F23" t="s">
        <v>58</v>
      </c>
      <c r="G23" t="s">
        <v>114</v>
      </c>
      <c r="H23" t="s">
        <v>115</v>
      </c>
      <c r="I23" t="s">
        <v>61</v>
      </c>
      <c r="J23" t="s">
        <v>77</v>
      </c>
      <c r="K23" s="2">
        <v>25835</v>
      </c>
      <c r="L23" s="9" t="s">
        <v>136</v>
      </c>
      <c r="N23">
        <v>89.35</v>
      </c>
      <c r="O23" t="s">
        <v>54</v>
      </c>
      <c r="P23" s="4" t="s">
        <v>63</v>
      </c>
      <c r="Q23" t="s">
        <v>64</v>
      </c>
      <c r="R23" s="3">
        <v>43271</v>
      </c>
      <c r="S23" s="3">
        <v>43272</v>
      </c>
    </row>
    <row r="24" spans="1:19" x14ac:dyDescent="0.25">
      <c r="A24" s="10">
        <v>2018</v>
      </c>
      <c r="B24" s="3">
        <v>43101</v>
      </c>
      <c r="C24" s="3">
        <v>43190</v>
      </c>
      <c r="D24" s="4" t="s">
        <v>56</v>
      </c>
      <c r="E24" t="s">
        <v>116</v>
      </c>
      <c r="F24" t="s">
        <v>58</v>
      </c>
      <c r="G24" t="s">
        <v>117</v>
      </c>
      <c r="H24" t="s">
        <v>118</v>
      </c>
      <c r="I24" t="s">
        <v>61</v>
      </c>
      <c r="J24" t="s">
        <v>77</v>
      </c>
      <c r="K24" s="2">
        <v>3409</v>
      </c>
      <c r="L24" s="9" t="s">
        <v>137</v>
      </c>
      <c r="N24">
        <v>74.28</v>
      </c>
      <c r="O24" t="s">
        <v>54</v>
      </c>
      <c r="P24" s="4" t="s">
        <v>63</v>
      </c>
      <c r="Q24" t="s">
        <v>64</v>
      </c>
      <c r="R24" s="3">
        <v>43271</v>
      </c>
      <c r="S24" s="3">
        <v>43272</v>
      </c>
    </row>
    <row r="25" spans="1:19" x14ac:dyDescent="0.25">
      <c r="A25" s="10">
        <v>2018</v>
      </c>
      <c r="B25" s="3">
        <v>43101</v>
      </c>
      <c r="C25" s="3">
        <v>43190</v>
      </c>
      <c r="D25" s="4" t="s">
        <v>56</v>
      </c>
      <c r="E25" t="s">
        <v>119</v>
      </c>
      <c r="F25" t="s">
        <v>58</v>
      </c>
      <c r="G25" t="s">
        <v>120</v>
      </c>
      <c r="H25" t="s">
        <v>121</v>
      </c>
      <c r="I25" t="s">
        <v>61</v>
      </c>
      <c r="J25" t="s">
        <v>77</v>
      </c>
      <c r="K25" s="2">
        <v>764</v>
      </c>
      <c r="L25" s="9" t="s">
        <v>138</v>
      </c>
      <c r="N25" s="8">
        <v>89</v>
      </c>
      <c r="O25" t="s">
        <v>54</v>
      </c>
      <c r="P25" s="4" t="s">
        <v>63</v>
      </c>
      <c r="Q25" t="s">
        <v>64</v>
      </c>
      <c r="R25" s="3">
        <v>43271</v>
      </c>
      <c r="S25" s="3">
        <v>43272</v>
      </c>
    </row>
    <row r="26" spans="1:19" s="11" customFormat="1" x14ac:dyDescent="0.25">
      <c r="A26" s="11">
        <v>2018</v>
      </c>
      <c r="B26" s="12">
        <v>43191</v>
      </c>
      <c r="C26" s="12">
        <v>43281</v>
      </c>
      <c r="D26" s="13" t="s">
        <v>56</v>
      </c>
      <c r="E26" s="11" t="s">
        <v>57</v>
      </c>
      <c r="F26" s="11" t="s">
        <v>58</v>
      </c>
      <c r="G26" s="11" t="s">
        <v>59</v>
      </c>
      <c r="H26" s="11" t="s">
        <v>60</v>
      </c>
      <c r="I26" s="11" t="s">
        <v>61</v>
      </c>
      <c r="J26" s="11" t="s">
        <v>62</v>
      </c>
      <c r="K26" s="11">
        <v>283503</v>
      </c>
      <c r="L26" s="14">
        <v>249424</v>
      </c>
      <c r="N26" s="11">
        <v>0</v>
      </c>
      <c r="O26" s="11" t="s">
        <v>55</v>
      </c>
      <c r="P26" s="18" t="s">
        <v>63</v>
      </c>
      <c r="Q26" s="11" t="s">
        <v>64</v>
      </c>
      <c r="R26" s="12">
        <v>43297</v>
      </c>
      <c r="S26" s="12">
        <v>43298</v>
      </c>
    </row>
    <row r="27" spans="1:19" s="11" customFormat="1" x14ac:dyDescent="0.25">
      <c r="A27" s="11">
        <v>2018</v>
      </c>
      <c r="B27" s="12">
        <v>43191</v>
      </c>
      <c r="C27" s="12">
        <v>43281</v>
      </c>
      <c r="D27" s="13" t="s">
        <v>56</v>
      </c>
      <c r="E27" s="11" t="s">
        <v>65</v>
      </c>
      <c r="F27" s="11" t="s">
        <v>58</v>
      </c>
      <c r="G27" s="11" t="s">
        <v>66</v>
      </c>
      <c r="H27" s="11" t="s">
        <v>67</v>
      </c>
      <c r="I27" s="11" t="s">
        <v>61</v>
      </c>
      <c r="J27" s="11" t="s">
        <v>68</v>
      </c>
      <c r="K27" s="11">
        <v>84.75</v>
      </c>
      <c r="L27" s="14" t="s">
        <v>155</v>
      </c>
      <c r="N27" s="15">
        <v>77.14</v>
      </c>
      <c r="O27" s="11" t="s">
        <v>54</v>
      </c>
      <c r="P27" s="16" t="s">
        <v>69</v>
      </c>
      <c r="Q27" s="11" t="s">
        <v>64</v>
      </c>
      <c r="R27" s="12">
        <v>43297</v>
      </c>
      <c r="S27" s="12">
        <v>43298</v>
      </c>
    </row>
    <row r="28" spans="1:19" s="11" customFormat="1" x14ac:dyDescent="0.25">
      <c r="A28" s="11">
        <v>2018</v>
      </c>
      <c r="B28" s="12">
        <v>43191</v>
      </c>
      <c r="C28" s="12">
        <v>43281</v>
      </c>
      <c r="D28" s="13" t="s">
        <v>56</v>
      </c>
      <c r="E28" s="11" t="s">
        <v>70</v>
      </c>
      <c r="F28" s="11" t="s">
        <v>58</v>
      </c>
      <c r="G28" s="11" t="s">
        <v>71</v>
      </c>
      <c r="H28" s="11" t="s">
        <v>72</v>
      </c>
      <c r="I28" s="11" t="s">
        <v>61</v>
      </c>
      <c r="J28" s="11" t="s">
        <v>73</v>
      </c>
      <c r="K28" s="11">
        <v>5565</v>
      </c>
      <c r="L28" s="14" t="s">
        <v>154</v>
      </c>
      <c r="N28" s="11">
        <v>0</v>
      </c>
      <c r="O28" s="11" t="s">
        <v>54</v>
      </c>
      <c r="P28" s="13" t="s">
        <v>63</v>
      </c>
      <c r="Q28" s="11" t="s">
        <v>64</v>
      </c>
      <c r="R28" s="12">
        <v>43297</v>
      </c>
      <c r="S28" s="12">
        <v>43298</v>
      </c>
    </row>
    <row r="29" spans="1:19" s="11" customFormat="1" x14ac:dyDescent="0.25">
      <c r="A29" s="11">
        <v>2018</v>
      </c>
      <c r="B29" s="12">
        <v>43191</v>
      </c>
      <c r="C29" s="12">
        <v>43281</v>
      </c>
      <c r="D29" s="13" t="s">
        <v>56</v>
      </c>
      <c r="E29" s="11" t="s">
        <v>74</v>
      </c>
      <c r="F29" s="11" t="s">
        <v>58</v>
      </c>
      <c r="G29" s="11" t="s">
        <v>75</v>
      </c>
      <c r="H29" s="11" t="s">
        <v>76</v>
      </c>
      <c r="I29" s="11" t="s">
        <v>61</v>
      </c>
      <c r="J29" s="11" t="s">
        <v>77</v>
      </c>
      <c r="K29" s="17">
        <v>75</v>
      </c>
      <c r="L29" s="14" t="s">
        <v>153</v>
      </c>
      <c r="N29" s="17">
        <v>88.57</v>
      </c>
      <c r="O29" s="11" t="s">
        <v>54</v>
      </c>
      <c r="P29" s="16" t="s">
        <v>69</v>
      </c>
      <c r="Q29" s="11" t="s">
        <v>64</v>
      </c>
      <c r="R29" s="12">
        <v>43297</v>
      </c>
      <c r="S29" s="12">
        <v>43298</v>
      </c>
    </row>
    <row r="30" spans="1:19" s="11" customFormat="1" x14ac:dyDescent="0.25">
      <c r="A30" s="11">
        <v>2018</v>
      </c>
      <c r="B30" s="12">
        <v>43191</v>
      </c>
      <c r="C30" s="12">
        <v>43281</v>
      </c>
      <c r="D30" s="13" t="s">
        <v>56</v>
      </c>
      <c r="E30" s="11" t="s">
        <v>78</v>
      </c>
      <c r="F30" s="11" t="s">
        <v>58</v>
      </c>
      <c r="G30" s="11" t="s">
        <v>79</v>
      </c>
      <c r="H30" s="11" t="s">
        <v>80</v>
      </c>
      <c r="I30" s="11" t="s">
        <v>61</v>
      </c>
      <c r="J30" s="11" t="s">
        <v>81</v>
      </c>
      <c r="K30" s="11">
        <v>6729</v>
      </c>
      <c r="L30" s="14" t="s">
        <v>152</v>
      </c>
      <c r="N30" s="11">
        <v>40.5</v>
      </c>
      <c r="O30" s="11" t="s">
        <v>54</v>
      </c>
      <c r="P30" s="13" t="s">
        <v>63</v>
      </c>
      <c r="Q30" s="11" t="s">
        <v>64</v>
      </c>
      <c r="R30" s="12">
        <v>43297</v>
      </c>
      <c r="S30" s="12">
        <v>43298</v>
      </c>
    </row>
    <row r="31" spans="1:19" s="11" customFormat="1" x14ac:dyDescent="0.25">
      <c r="A31" s="11">
        <v>2018</v>
      </c>
      <c r="B31" s="12">
        <v>43191</v>
      </c>
      <c r="C31" s="12">
        <v>43281</v>
      </c>
      <c r="D31" s="13" t="s">
        <v>56</v>
      </c>
      <c r="E31" s="11" t="s">
        <v>82</v>
      </c>
      <c r="F31" s="11" t="s">
        <v>58</v>
      </c>
      <c r="G31" s="11" t="s">
        <v>83</v>
      </c>
      <c r="H31" s="11" t="s">
        <v>84</v>
      </c>
      <c r="I31" s="11" t="s">
        <v>61</v>
      </c>
      <c r="J31" s="11" t="s">
        <v>81</v>
      </c>
      <c r="K31" s="11">
        <v>4979</v>
      </c>
      <c r="L31" s="14" t="s">
        <v>151</v>
      </c>
      <c r="N31" s="11">
        <v>10.15</v>
      </c>
      <c r="O31" s="11" t="s">
        <v>54</v>
      </c>
      <c r="P31" s="13" t="s">
        <v>63</v>
      </c>
      <c r="Q31" s="11" t="s">
        <v>64</v>
      </c>
      <c r="R31" s="12">
        <v>43297</v>
      </c>
      <c r="S31" s="12">
        <v>43298</v>
      </c>
    </row>
    <row r="32" spans="1:19" s="11" customFormat="1" x14ac:dyDescent="0.25">
      <c r="A32" s="11">
        <v>2018</v>
      </c>
      <c r="B32" s="12">
        <v>43191</v>
      </c>
      <c r="C32" s="12">
        <v>43281</v>
      </c>
      <c r="D32" s="13" t="s">
        <v>56</v>
      </c>
      <c r="E32" s="11" t="s">
        <v>85</v>
      </c>
      <c r="F32" s="11" t="s">
        <v>58</v>
      </c>
      <c r="G32" s="11" t="s">
        <v>86</v>
      </c>
      <c r="H32" s="11" t="s">
        <v>87</v>
      </c>
      <c r="I32" s="11" t="s">
        <v>61</v>
      </c>
      <c r="J32" s="11" t="s">
        <v>81</v>
      </c>
      <c r="K32" s="11">
        <v>7395</v>
      </c>
      <c r="L32" s="14" t="s">
        <v>150</v>
      </c>
      <c r="N32" s="11">
        <v>62.95</v>
      </c>
      <c r="O32" s="11" t="s">
        <v>54</v>
      </c>
      <c r="P32" s="13" t="s">
        <v>63</v>
      </c>
      <c r="Q32" s="11" t="s">
        <v>64</v>
      </c>
      <c r="R32" s="12">
        <v>43297</v>
      </c>
      <c r="S32" s="12">
        <v>43298</v>
      </c>
    </row>
    <row r="33" spans="1:19" s="11" customFormat="1" x14ac:dyDescent="0.25">
      <c r="A33" s="11">
        <v>2018</v>
      </c>
      <c r="B33" s="12">
        <v>43191</v>
      </c>
      <c r="C33" s="12">
        <v>43281</v>
      </c>
      <c r="D33" s="13" t="s">
        <v>56</v>
      </c>
      <c r="E33" s="11" t="s">
        <v>88</v>
      </c>
      <c r="F33" s="11" t="s">
        <v>58</v>
      </c>
      <c r="G33" s="11" t="s">
        <v>89</v>
      </c>
      <c r="H33" s="11" t="s">
        <v>90</v>
      </c>
      <c r="I33" s="11" t="s">
        <v>61</v>
      </c>
      <c r="J33" s="11" t="s">
        <v>81</v>
      </c>
      <c r="K33" s="11">
        <v>93001</v>
      </c>
      <c r="L33" s="14" t="s">
        <v>149</v>
      </c>
      <c r="N33" s="11">
        <v>86.92</v>
      </c>
      <c r="O33" s="11" t="s">
        <v>54</v>
      </c>
      <c r="P33" s="13" t="s">
        <v>63</v>
      </c>
      <c r="Q33" s="11" t="s">
        <v>64</v>
      </c>
      <c r="R33" s="12">
        <v>43297</v>
      </c>
      <c r="S33" s="12">
        <v>43298</v>
      </c>
    </row>
    <row r="34" spans="1:19" s="11" customFormat="1" x14ac:dyDescent="0.25">
      <c r="A34" s="11">
        <v>2018</v>
      </c>
      <c r="B34" s="12">
        <v>43191</v>
      </c>
      <c r="C34" s="12">
        <v>43281</v>
      </c>
      <c r="D34" s="13" t="s">
        <v>56</v>
      </c>
      <c r="E34" s="11" t="s">
        <v>91</v>
      </c>
      <c r="F34" s="11" t="s">
        <v>58</v>
      </c>
      <c r="G34" s="11" t="s">
        <v>92</v>
      </c>
      <c r="H34" s="11" t="s">
        <v>93</v>
      </c>
      <c r="I34" s="11" t="s">
        <v>61</v>
      </c>
      <c r="J34" s="11" t="s">
        <v>77</v>
      </c>
      <c r="K34" s="11">
        <v>7.69</v>
      </c>
      <c r="L34" s="14" t="s">
        <v>148</v>
      </c>
      <c r="N34" s="11">
        <v>287.5</v>
      </c>
      <c r="O34" s="11" t="s">
        <v>54</v>
      </c>
      <c r="P34" s="13" t="s">
        <v>63</v>
      </c>
      <c r="Q34" s="11" t="s">
        <v>64</v>
      </c>
      <c r="R34" s="12">
        <v>43297</v>
      </c>
      <c r="S34" s="12">
        <v>43298</v>
      </c>
    </row>
    <row r="35" spans="1:19" s="11" customFormat="1" x14ac:dyDescent="0.25">
      <c r="A35" s="11">
        <v>2018</v>
      </c>
      <c r="B35" s="12">
        <v>43191</v>
      </c>
      <c r="C35" s="12">
        <v>43281</v>
      </c>
      <c r="D35" s="13" t="s">
        <v>56</v>
      </c>
      <c r="E35" s="11" t="s">
        <v>94</v>
      </c>
      <c r="F35" s="11" t="s">
        <v>58</v>
      </c>
      <c r="G35" s="11" t="s">
        <v>95</v>
      </c>
      <c r="H35" s="11" t="s">
        <v>96</v>
      </c>
      <c r="I35" s="11" t="s">
        <v>61</v>
      </c>
      <c r="J35" s="11" t="s">
        <v>77</v>
      </c>
      <c r="K35" s="11">
        <v>48</v>
      </c>
      <c r="L35" s="14" t="s">
        <v>147</v>
      </c>
      <c r="N35" s="11">
        <v>1</v>
      </c>
      <c r="O35" s="11" t="s">
        <v>54</v>
      </c>
      <c r="P35" s="16" t="s">
        <v>69</v>
      </c>
      <c r="Q35" s="11" t="s">
        <v>64</v>
      </c>
      <c r="R35" s="12">
        <v>43297</v>
      </c>
      <c r="S35" s="12">
        <v>43298</v>
      </c>
    </row>
    <row r="36" spans="1:19" s="11" customFormat="1" x14ac:dyDescent="0.25">
      <c r="A36" s="11">
        <v>2018</v>
      </c>
      <c r="B36" s="12">
        <v>43191</v>
      </c>
      <c r="C36" s="12">
        <v>43281</v>
      </c>
      <c r="D36" s="13" t="s">
        <v>56</v>
      </c>
      <c r="E36" s="11" t="s">
        <v>97</v>
      </c>
      <c r="F36" s="11" t="s">
        <v>58</v>
      </c>
      <c r="G36" s="11" t="s">
        <v>98</v>
      </c>
      <c r="H36" s="11" t="s">
        <v>99</v>
      </c>
      <c r="I36" s="11" t="s">
        <v>61</v>
      </c>
      <c r="J36" s="11" t="s">
        <v>77</v>
      </c>
      <c r="K36" s="11">
        <v>122.08</v>
      </c>
      <c r="L36" s="14" t="s">
        <v>146</v>
      </c>
      <c r="N36" s="11">
        <v>123.24</v>
      </c>
      <c r="O36" s="11" t="s">
        <v>54</v>
      </c>
      <c r="P36" s="16" t="s">
        <v>69</v>
      </c>
      <c r="Q36" s="11" t="s">
        <v>64</v>
      </c>
      <c r="R36" s="12">
        <v>43297</v>
      </c>
      <c r="S36" s="12">
        <v>43298</v>
      </c>
    </row>
    <row r="37" spans="1:19" s="11" customFormat="1" x14ac:dyDescent="0.25">
      <c r="A37" s="11">
        <v>2018</v>
      </c>
      <c r="B37" s="12">
        <v>43191</v>
      </c>
      <c r="C37" s="12">
        <v>43281</v>
      </c>
      <c r="D37" s="13" t="s">
        <v>56</v>
      </c>
      <c r="E37" s="11" t="s">
        <v>100</v>
      </c>
      <c r="F37" s="11" t="s">
        <v>58</v>
      </c>
      <c r="G37" s="11" t="s">
        <v>101</v>
      </c>
      <c r="H37" s="11" t="s">
        <v>102</v>
      </c>
      <c r="I37" s="11" t="s">
        <v>61</v>
      </c>
      <c r="J37" s="11" t="s">
        <v>77</v>
      </c>
      <c r="K37" s="11">
        <v>13.05</v>
      </c>
      <c r="L37" s="14" t="s">
        <v>145</v>
      </c>
      <c r="N37" s="11">
        <v>13.43</v>
      </c>
      <c r="O37" s="11" t="s">
        <v>54</v>
      </c>
      <c r="P37" s="13" t="s">
        <v>63</v>
      </c>
      <c r="Q37" s="11" t="s">
        <v>64</v>
      </c>
      <c r="R37" s="12">
        <v>43297</v>
      </c>
      <c r="S37" s="12">
        <v>43298</v>
      </c>
    </row>
    <row r="38" spans="1:19" s="11" customFormat="1" x14ac:dyDescent="0.25">
      <c r="A38" s="11">
        <v>2018</v>
      </c>
      <c r="B38" s="12">
        <v>43191</v>
      </c>
      <c r="C38" s="12">
        <v>43281</v>
      </c>
      <c r="D38" s="13" t="s">
        <v>56</v>
      </c>
      <c r="E38" s="11" t="s">
        <v>103</v>
      </c>
      <c r="F38" s="11" t="s">
        <v>58</v>
      </c>
      <c r="G38" s="11" t="s">
        <v>104</v>
      </c>
      <c r="H38" s="11" t="s">
        <v>105</v>
      </c>
      <c r="I38" s="11" t="s">
        <v>61</v>
      </c>
      <c r="J38" s="11" t="s">
        <v>77</v>
      </c>
      <c r="K38" s="11">
        <v>86.95</v>
      </c>
      <c r="L38" s="14" t="s">
        <v>144</v>
      </c>
      <c r="N38" s="11">
        <v>86.57</v>
      </c>
      <c r="O38" s="11" t="s">
        <v>54</v>
      </c>
      <c r="P38" s="13" t="s">
        <v>63</v>
      </c>
      <c r="Q38" s="11" t="s">
        <v>64</v>
      </c>
      <c r="R38" s="12">
        <v>43297</v>
      </c>
      <c r="S38" s="12">
        <v>43298</v>
      </c>
    </row>
    <row r="39" spans="1:19" s="11" customFormat="1" x14ac:dyDescent="0.25">
      <c r="A39" s="11">
        <v>2018</v>
      </c>
      <c r="B39" s="12">
        <v>43191</v>
      </c>
      <c r="C39" s="12">
        <v>43281</v>
      </c>
      <c r="D39" s="13" t="s">
        <v>56</v>
      </c>
      <c r="E39" s="11" t="s">
        <v>106</v>
      </c>
      <c r="F39" s="11" t="s">
        <v>58</v>
      </c>
      <c r="G39" s="11" t="s">
        <v>107</v>
      </c>
      <c r="H39" s="11" t="s">
        <v>108</v>
      </c>
      <c r="I39" s="11" t="s">
        <v>109</v>
      </c>
      <c r="J39" s="11" t="s">
        <v>77</v>
      </c>
      <c r="K39" s="11">
        <v>1.08</v>
      </c>
      <c r="L39" s="14" t="s">
        <v>143</v>
      </c>
      <c r="N39" s="11">
        <v>1.1200000000000001</v>
      </c>
      <c r="O39" s="11" t="s">
        <v>54</v>
      </c>
      <c r="P39" s="13" t="s">
        <v>63</v>
      </c>
      <c r="Q39" s="11" t="s">
        <v>64</v>
      </c>
      <c r="R39" s="12">
        <v>43297</v>
      </c>
      <c r="S39" s="12">
        <v>43298</v>
      </c>
    </row>
    <row r="40" spans="1:19" s="11" customFormat="1" x14ac:dyDescent="0.25">
      <c r="A40" s="11">
        <v>2018</v>
      </c>
      <c r="B40" s="12">
        <v>43191</v>
      </c>
      <c r="C40" s="12">
        <v>43281</v>
      </c>
      <c r="D40" s="13" t="s">
        <v>56</v>
      </c>
      <c r="E40" s="11" t="s">
        <v>110</v>
      </c>
      <c r="F40" s="11" t="s">
        <v>58</v>
      </c>
      <c r="G40" s="11" t="s">
        <v>111</v>
      </c>
      <c r="H40" s="11" t="s">
        <v>112</v>
      </c>
      <c r="I40" s="11" t="s">
        <v>61</v>
      </c>
      <c r="J40" s="11" t="s">
        <v>77</v>
      </c>
      <c r="K40" s="11">
        <v>1.4</v>
      </c>
      <c r="L40" s="14" t="s">
        <v>142</v>
      </c>
      <c r="N40" s="11">
        <v>1.06</v>
      </c>
      <c r="O40" s="11" t="s">
        <v>54</v>
      </c>
      <c r="P40" s="13" t="s">
        <v>63</v>
      </c>
      <c r="Q40" s="11" t="s">
        <v>64</v>
      </c>
      <c r="R40" s="12">
        <v>43297</v>
      </c>
      <c r="S40" s="12">
        <v>43298</v>
      </c>
    </row>
    <row r="41" spans="1:19" s="11" customFormat="1" x14ac:dyDescent="0.25">
      <c r="A41" s="11">
        <v>2018</v>
      </c>
      <c r="B41" s="12">
        <v>43191</v>
      </c>
      <c r="C41" s="12">
        <v>43281</v>
      </c>
      <c r="D41" s="13" t="s">
        <v>56</v>
      </c>
      <c r="E41" s="11" t="s">
        <v>113</v>
      </c>
      <c r="F41" s="11" t="s">
        <v>58</v>
      </c>
      <c r="G41" s="11" t="s">
        <v>114</v>
      </c>
      <c r="H41" s="11" t="s">
        <v>115</v>
      </c>
      <c r="I41" s="11" t="s">
        <v>61</v>
      </c>
      <c r="J41" s="11" t="s">
        <v>77</v>
      </c>
      <c r="K41" s="11">
        <v>89.35</v>
      </c>
      <c r="L41" s="14" t="s">
        <v>141</v>
      </c>
      <c r="N41" s="11">
        <v>98.94</v>
      </c>
      <c r="O41" s="11" t="s">
        <v>54</v>
      </c>
      <c r="P41" s="13" t="s">
        <v>63</v>
      </c>
      <c r="Q41" s="11" t="s">
        <v>64</v>
      </c>
      <c r="R41" s="12">
        <v>43297</v>
      </c>
      <c r="S41" s="12">
        <v>43298</v>
      </c>
    </row>
    <row r="42" spans="1:19" s="11" customFormat="1" x14ac:dyDescent="0.25">
      <c r="A42" s="11">
        <v>2018</v>
      </c>
      <c r="B42" s="12">
        <v>43191</v>
      </c>
      <c r="C42" s="12">
        <v>43281</v>
      </c>
      <c r="D42" s="13" t="s">
        <v>56</v>
      </c>
      <c r="E42" s="11" t="s">
        <v>116</v>
      </c>
      <c r="F42" s="11" t="s">
        <v>58</v>
      </c>
      <c r="G42" s="11" t="s">
        <v>117</v>
      </c>
      <c r="H42" s="11" t="s">
        <v>118</v>
      </c>
      <c r="I42" s="11" t="s">
        <v>61</v>
      </c>
      <c r="J42" s="11" t="s">
        <v>77</v>
      </c>
      <c r="K42" s="11">
        <v>74.28</v>
      </c>
      <c r="L42" s="14" t="s">
        <v>140</v>
      </c>
      <c r="N42" s="11">
        <v>28.62</v>
      </c>
      <c r="O42" s="11" t="s">
        <v>54</v>
      </c>
      <c r="P42" s="13" t="s">
        <v>63</v>
      </c>
      <c r="Q42" s="11" t="s">
        <v>64</v>
      </c>
      <c r="R42" s="12">
        <v>43297</v>
      </c>
      <c r="S42" s="12">
        <v>43298</v>
      </c>
    </row>
    <row r="43" spans="1:19" s="11" customFormat="1" x14ac:dyDescent="0.25">
      <c r="A43" s="11">
        <v>2018</v>
      </c>
      <c r="B43" s="12">
        <v>43191</v>
      </c>
      <c r="C43" s="12">
        <v>43281</v>
      </c>
      <c r="D43" s="13" t="s">
        <v>56</v>
      </c>
      <c r="E43" s="11" t="s">
        <v>119</v>
      </c>
      <c r="F43" s="11" t="s">
        <v>58</v>
      </c>
      <c r="G43" s="11" t="s">
        <v>120</v>
      </c>
      <c r="H43" s="11" t="s">
        <v>121</v>
      </c>
      <c r="I43" s="11" t="s">
        <v>61</v>
      </c>
      <c r="J43" s="11" t="s">
        <v>77</v>
      </c>
      <c r="K43" s="17">
        <v>89</v>
      </c>
      <c r="L43" s="14" t="s">
        <v>139</v>
      </c>
      <c r="N43" s="17">
        <v>51.85</v>
      </c>
      <c r="O43" s="11" t="s">
        <v>54</v>
      </c>
      <c r="P43" s="13" t="s">
        <v>63</v>
      </c>
      <c r="Q43" s="11" t="s">
        <v>64</v>
      </c>
      <c r="R43" s="12">
        <v>43297</v>
      </c>
      <c r="S43" s="12">
        <v>43298</v>
      </c>
    </row>
    <row r="44" spans="1:19" s="11" customFormat="1" x14ac:dyDescent="0.25">
      <c r="A44" s="11">
        <v>2018</v>
      </c>
      <c r="B44" s="12">
        <v>43282</v>
      </c>
      <c r="C44" s="12">
        <v>43373</v>
      </c>
      <c r="D44" s="13" t="s">
        <v>56</v>
      </c>
      <c r="E44" s="11" t="s">
        <v>57</v>
      </c>
      <c r="F44" s="11" t="s">
        <v>58</v>
      </c>
      <c r="G44" s="11" t="s">
        <v>59</v>
      </c>
      <c r="H44" s="11" t="s">
        <v>60</v>
      </c>
      <c r="I44" s="11" t="s">
        <v>61</v>
      </c>
      <c r="J44" s="11" t="s">
        <v>62</v>
      </c>
      <c r="K44" s="11">
        <v>283503</v>
      </c>
      <c r="L44" s="14">
        <v>249424</v>
      </c>
      <c r="N44" s="11">
        <v>0</v>
      </c>
      <c r="O44" s="11" t="s">
        <v>55</v>
      </c>
      <c r="P44" s="18" t="s">
        <v>63</v>
      </c>
      <c r="Q44" s="11" t="s">
        <v>64</v>
      </c>
      <c r="R44" s="12">
        <v>43383</v>
      </c>
      <c r="S44" s="12">
        <v>43384</v>
      </c>
    </row>
    <row r="45" spans="1:19" s="11" customFormat="1" x14ac:dyDescent="0.25">
      <c r="A45" s="11">
        <v>2018</v>
      </c>
      <c r="B45" s="12">
        <v>43282</v>
      </c>
      <c r="C45" s="12">
        <v>43373</v>
      </c>
      <c r="D45" s="13" t="s">
        <v>56</v>
      </c>
      <c r="E45" s="11" t="s">
        <v>65</v>
      </c>
      <c r="F45" s="11" t="s">
        <v>58</v>
      </c>
      <c r="G45" s="11" t="s">
        <v>66</v>
      </c>
      <c r="H45" s="11" t="s">
        <v>67</v>
      </c>
      <c r="I45" s="11" t="s">
        <v>61</v>
      </c>
      <c r="J45" s="11" t="s">
        <v>68</v>
      </c>
      <c r="K45" s="15">
        <v>77.14</v>
      </c>
      <c r="L45" s="14" t="s">
        <v>165</v>
      </c>
      <c r="N45" s="15">
        <v>93.65</v>
      </c>
      <c r="O45" s="11" t="s">
        <v>54</v>
      </c>
      <c r="P45" s="16" t="s">
        <v>69</v>
      </c>
      <c r="Q45" s="11" t="s">
        <v>64</v>
      </c>
      <c r="R45" s="12">
        <v>43383</v>
      </c>
      <c r="S45" s="12">
        <v>43384</v>
      </c>
    </row>
    <row r="46" spans="1:19" s="11" customFormat="1" x14ac:dyDescent="0.25">
      <c r="A46" s="11">
        <v>2018</v>
      </c>
      <c r="B46" s="12">
        <v>43282</v>
      </c>
      <c r="C46" s="12">
        <v>43373</v>
      </c>
      <c r="D46" s="13" t="s">
        <v>56</v>
      </c>
      <c r="E46" s="11" t="s">
        <v>70</v>
      </c>
      <c r="F46" s="11" t="s">
        <v>58</v>
      </c>
      <c r="G46" s="11" t="s">
        <v>71</v>
      </c>
      <c r="H46" s="11" t="s">
        <v>72</v>
      </c>
      <c r="I46" s="11" t="s">
        <v>61</v>
      </c>
      <c r="J46" s="11" t="s">
        <v>73</v>
      </c>
      <c r="K46" s="11">
        <v>0</v>
      </c>
      <c r="L46" s="14" t="s">
        <v>154</v>
      </c>
      <c r="N46" s="19">
        <v>0</v>
      </c>
      <c r="O46" s="11" t="s">
        <v>54</v>
      </c>
      <c r="P46" s="13" t="s">
        <v>63</v>
      </c>
      <c r="Q46" s="11" t="s">
        <v>64</v>
      </c>
      <c r="R46" s="12">
        <v>43383</v>
      </c>
      <c r="S46" s="12">
        <v>43384</v>
      </c>
    </row>
    <row r="47" spans="1:19" s="11" customFormat="1" x14ac:dyDescent="0.25">
      <c r="A47" s="11">
        <v>2018</v>
      </c>
      <c r="B47" s="12">
        <v>43282</v>
      </c>
      <c r="C47" s="12">
        <v>43373</v>
      </c>
      <c r="D47" s="13" t="s">
        <v>56</v>
      </c>
      <c r="E47" s="11" t="s">
        <v>74</v>
      </c>
      <c r="F47" s="11" t="s">
        <v>58</v>
      </c>
      <c r="G47" s="11" t="s">
        <v>75</v>
      </c>
      <c r="H47" s="11" t="s">
        <v>76</v>
      </c>
      <c r="I47" s="11" t="s">
        <v>61</v>
      </c>
      <c r="J47" s="11" t="s">
        <v>77</v>
      </c>
      <c r="K47" s="17">
        <v>88.57</v>
      </c>
      <c r="L47" s="14" t="s">
        <v>166</v>
      </c>
      <c r="N47" s="17">
        <v>96.43</v>
      </c>
      <c r="O47" s="11" t="s">
        <v>54</v>
      </c>
      <c r="P47" s="16" t="s">
        <v>69</v>
      </c>
      <c r="Q47" s="11" t="s">
        <v>64</v>
      </c>
      <c r="R47" s="12">
        <v>43383</v>
      </c>
      <c r="S47" s="12">
        <v>43384</v>
      </c>
    </row>
    <row r="48" spans="1:19" s="11" customFormat="1" x14ac:dyDescent="0.25">
      <c r="A48" s="11">
        <v>2018</v>
      </c>
      <c r="B48" s="12">
        <v>43282</v>
      </c>
      <c r="C48" s="12">
        <v>43373</v>
      </c>
      <c r="D48" s="13" t="s">
        <v>56</v>
      </c>
      <c r="E48" s="11" t="s">
        <v>78</v>
      </c>
      <c r="F48" s="11" t="s">
        <v>58</v>
      </c>
      <c r="G48" s="11" t="s">
        <v>79</v>
      </c>
      <c r="H48" s="11" t="s">
        <v>80</v>
      </c>
      <c r="I48" s="11" t="s">
        <v>61</v>
      </c>
      <c r="J48" s="11" t="s">
        <v>81</v>
      </c>
      <c r="K48" s="11">
        <v>40.5</v>
      </c>
      <c r="L48" s="14" t="s">
        <v>167</v>
      </c>
      <c r="N48" s="20">
        <v>0</v>
      </c>
      <c r="O48" s="11" t="s">
        <v>54</v>
      </c>
      <c r="P48" s="13" t="s">
        <v>63</v>
      </c>
      <c r="Q48" s="11" t="s">
        <v>64</v>
      </c>
      <c r="R48" s="12">
        <v>43383</v>
      </c>
      <c r="S48" s="12">
        <v>43384</v>
      </c>
    </row>
    <row r="49" spans="1:19" s="11" customFormat="1" x14ac:dyDescent="0.25">
      <c r="A49" s="11">
        <v>2018</v>
      </c>
      <c r="B49" s="12">
        <v>43282</v>
      </c>
      <c r="C49" s="12">
        <v>43373</v>
      </c>
      <c r="D49" s="13" t="s">
        <v>56</v>
      </c>
      <c r="E49" s="11" t="s">
        <v>82</v>
      </c>
      <c r="F49" s="11" t="s">
        <v>58</v>
      </c>
      <c r="G49" s="11" t="s">
        <v>83</v>
      </c>
      <c r="H49" s="11" t="s">
        <v>84</v>
      </c>
      <c r="I49" s="11" t="s">
        <v>61</v>
      </c>
      <c r="J49" s="11" t="s">
        <v>81</v>
      </c>
      <c r="K49" s="11">
        <v>10.15</v>
      </c>
      <c r="L49" s="14" t="s">
        <v>168</v>
      </c>
      <c r="N49" s="11">
        <v>0</v>
      </c>
      <c r="O49" s="11" t="s">
        <v>54</v>
      </c>
      <c r="P49" s="13" t="s">
        <v>63</v>
      </c>
      <c r="Q49" s="11" t="s">
        <v>64</v>
      </c>
      <c r="R49" s="12">
        <v>43383</v>
      </c>
      <c r="S49" s="12">
        <v>43384</v>
      </c>
    </row>
    <row r="50" spans="1:19" s="11" customFormat="1" x14ac:dyDescent="0.25">
      <c r="A50" s="11">
        <v>2018</v>
      </c>
      <c r="B50" s="12">
        <v>43282</v>
      </c>
      <c r="C50" s="12">
        <v>43373</v>
      </c>
      <c r="D50" s="13" t="s">
        <v>56</v>
      </c>
      <c r="E50" s="11" t="s">
        <v>85</v>
      </c>
      <c r="F50" s="11" t="s">
        <v>58</v>
      </c>
      <c r="G50" s="11" t="s">
        <v>86</v>
      </c>
      <c r="H50" s="11" t="s">
        <v>87</v>
      </c>
      <c r="I50" s="11" t="s">
        <v>61</v>
      </c>
      <c r="J50" s="11" t="s">
        <v>81</v>
      </c>
      <c r="K50" s="11">
        <v>62.95</v>
      </c>
      <c r="L50" s="14" t="s">
        <v>169</v>
      </c>
      <c r="N50" s="11">
        <v>0</v>
      </c>
      <c r="O50" s="11" t="s">
        <v>54</v>
      </c>
      <c r="P50" s="13" t="s">
        <v>63</v>
      </c>
      <c r="Q50" s="11" t="s">
        <v>64</v>
      </c>
      <c r="R50" s="12">
        <v>43383</v>
      </c>
      <c r="S50" s="12">
        <v>43384</v>
      </c>
    </row>
    <row r="51" spans="1:19" s="11" customFormat="1" x14ac:dyDescent="0.25">
      <c r="A51" s="11">
        <v>2018</v>
      </c>
      <c r="B51" s="12">
        <v>43282</v>
      </c>
      <c r="C51" s="12">
        <v>43373</v>
      </c>
      <c r="D51" s="13" t="s">
        <v>56</v>
      </c>
      <c r="E51" s="11" t="s">
        <v>88</v>
      </c>
      <c r="F51" s="11" t="s">
        <v>58</v>
      </c>
      <c r="G51" s="11" t="s">
        <v>89</v>
      </c>
      <c r="H51" s="11" t="s">
        <v>90</v>
      </c>
      <c r="I51" s="11" t="s">
        <v>61</v>
      </c>
      <c r="J51" s="11" t="s">
        <v>81</v>
      </c>
      <c r="K51" s="11">
        <v>86.92</v>
      </c>
      <c r="L51" s="14" t="s">
        <v>170</v>
      </c>
      <c r="N51" s="11">
        <v>0</v>
      </c>
      <c r="O51" s="11" t="s">
        <v>54</v>
      </c>
      <c r="P51" s="13" t="s">
        <v>63</v>
      </c>
      <c r="Q51" s="11" t="s">
        <v>64</v>
      </c>
      <c r="R51" s="12">
        <v>43383</v>
      </c>
      <c r="S51" s="12">
        <v>43384</v>
      </c>
    </row>
    <row r="52" spans="1:19" s="11" customFormat="1" x14ac:dyDescent="0.25">
      <c r="A52" s="11">
        <v>2018</v>
      </c>
      <c r="B52" s="12">
        <v>43282</v>
      </c>
      <c r="C52" s="12">
        <v>43373</v>
      </c>
      <c r="D52" s="13" t="s">
        <v>56</v>
      </c>
      <c r="E52" s="11" t="s">
        <v>91</v>
      </c>
      <c r="F52" s="11" t="s">
        <v>58</v>
      </c>
      <c r="G52" s="11" t="s">
        <v>92</v>
      </c>
      <c r="H52" s="11" t="s">
        <v>93</v>
      </c>
      <c r="I52" s="11" t="s">
        <v>61</v>
      </c>
      <c r="J52" s="11" t="s">
        <v>77</v>
      </c>
      <c r="K52" s="11">
        <v>287.5</v>
      </c>
      <c r="L52" s="14" t="s">
        <v>156</v>
      </c>
      <c r="N52" s="19">
        <v>332.26</v>
      </c>
      <c r="O52" s="11" t="s">
        <v>54</v>
      </c>
      <c r="P52" s="13" t="s">
        <v>63</v>
      </c>
      <c r="Q52" s="11" t="s">
        <v>64</v>
      </c>
      <c r="R52" s="12">
        <v>43383</v>
      </c>
      <c r="S52" s="12">
        <v>43384</v>
      </c>
    </row>
    <row r="53" spans="1:19" s="11" customFormat="1" x14ac:dyDescent="0.25">
      <c r="A53" s="11">
        <v>2018</v>
      </c>
      <c r="B53" s="12">
        <v>43282</v>
      </c>
      <c r="C53" s="12">
        <v>43373</v>
      </c>
      <c r="D53" s="13" t="s">
        <v>56</v>
      </c>
      <c r="E53" s="11" t="s">
        <v>94</v>
      </c>
      <c r="F53" s="11" t="s">
        <v>58</v>
      </c>
      <c r="G53" s="11" t="s">
        <v>95</v>
      </c>
      <c r="H53" s="11" t="s">
        <v>96</v>
      </c>
      <c r="I53" s="11" t="s">
        <v>61</v>
      </c>
      <c r="J53" s="11" t="s">
        <v>77</v>
      </c>
      <c r="K53" s="11">
        <v>1</v>
      </c>
      <c r="L53" s="14">
        <v>0</v>
      </c>
      <c r="N53" s="19">
        <v>0</v>
      </c>
      <c r="O53" s="11" t="s">
        <v>54</v>
      </c>
      <c r="P53" s="16" t="s">
        <v>69</v>
      </c>
      <c r="Q53" s="11" t="s">
        <v>64</v>
      </c>
      <c r="R53" s="12">
        <v>43383</v>
      </c>
      <c r="S53" s="12">
        <v>43384</v>
      </c>
    </row>
    <row r="54" spans="1:19" s="11" customFormat="1" x14ac:dyDescent="0.25">
      <c r="A54" s="11">
        <v>2018</v>
      </c>
      <c r="B54" s="12">
        <v>43282</v>
      </c>
      <c r="C54" s="12">
        <v>43373</v>
      </c>
      <c r="D54" s="13" t="s">
        <v>56</v>
      </c>
      <c r="E54" s="11" t="s">
        <v>97</v>
      </c>
      <c r="F54" s="11" t="s">
        <v>58</v>
      </c>
      <c r="G54" s="11" t="s">
        <v>98</v>
      </c>
      <c r="H54" s="11" t="s">
        <v>99</v>
      </c>
      <c r="I54" s="11" t="s">
        <v>61</v>
      </c>
      <c r="J54" s="11" t="s">
        <v>77</v>
      </c>
      <c r="K54" s="11">
        <v>123.24</v>
      </c>
      <c r="L54" s="14" t="s">
        <v>158</v>
      </c>
      <c r="N54" s="19">
        <v>117.3</v>
      </c>
      <c r="O54" s="11" t="s">
        <v>54</v>
      </c>
      <c r="P54" s="16" t="s">
        <v>69</v>
      </c>
      <c r="Q54" s="11" t="s">
        <v>64</v>
      </c>
      <c r="R54" s="12">
        <v>43383</v>
      </c>
      <c r="S54" s="12">
        <v>43384</v>
      </c>
    </row>
    <row r="55" spans="1:19" s="11" customFormat="1" x14ac:dyDescent="0.25">
      <c r="A55" s="11">
        <v>2018</v>
      </c>
      <c r="B55" s="12">
        <v>43282</v>
      </c>
      <c r="C55" s="12">
        <v>43373</v>
      </c>
      <c r="D55" s="13" t="s">
        <v>56</v>
      </c>
      <c r="E55" s="11" t="s">
        <v>100</v>
      </c>
      <c r="F55" s="11" t="s">
        <v>58</v>
      </c>
      <c r="G55" s="11" t="s">
        <v>101</v>
      </c>
      <c r="H55" s="11" t="s">
        <v>102</v>
      </c>
      <c r="I55" s="11" t="s">
        <v>61</v>
      </c>
      <c r="J55" s="11" t="s">
        <v>77</v>
      </c>
      <c r="K55" s="11">
        <v>13.43</v>
      </c>
      <c r="L55" s="14" t="s">
        <v>157</v>
      </c>
      <c r="N55" s="19">
        <v>14.41</v>
      </c>
      <c r="O55" s="11" t="s">
        <v>54</v>
      </c>
      <c r="P55" s="13" t="s">
        <v>63</v>
      </c>
      <c r="Q55" s="11" t="s">
        <v>64</v>
      </c>
      <c r="R55" s="12">
        <v>43383</v>
      </c>
      <c r="S55" s="12">
        <v>43384</v>
      </c>
    </row>
    <row r="56" spans="1:19" s="11" customFormat="1" x14ac:dyDescent="0.25">
      <c r="A56" s="11">
        <v>2018</v>
      </c>
      <c r="B56" s="12">
        <v>43282</v>
      </c>
      <c r="C56" s="12">
        <v>43373</v>
      </c>
      <c r="D56" s="13" t="s">
        <v>56</v>
      </c>
      <c r="E56" s="11" t="s">
        <v>103</v>
      </c>
      <c r="F56" s="11" t="s">
        <v>58</v>
      </c>
      <c r="G56" s="11" t="s">
        <v>104</v>
      </c>
      <c r="H56" s="11" t="s">
        <v>105</v>
      </c>
      <c r="I56" s="11" t="s">
        <v>61</v>
      </c>
      <c r="J56" s="11" t="s">
        <v>77</v>
      </c>
      <c r="K56" s="11">
        <v>86.57</v>
      </c>
      <c r="L56" s="14" t="s">
        <v>159</v>
      </c>
      <c r="N56" s="19">
        <v>85.59</v>
      </c>
      <c r="O56" s="11" t="s">
        <v>54</v>
      </c>
      <c r="P56" s="13" t="s">
        <v>63</v>
      </c>
      <c r="Q56" s="11" t="s">
        <v>64</v>
      </c>
      <c r="R56" s="12">
        <v>43383</v>
      </c>
      <c r="S56" s="12">
        <v>43384</v>
      </c>
    </row>
    <row r="57" spans="1:19" s="11" customFormat="1" x14ac:dyDescent="0.25">
      <c r="A57" s="11">
        <v>2018</v>
      </c>
      <c r="B57" s="12">
        <v>43282</v>
      </c>
      <c r="C57" s="12">
        <v>43373</v>
      </c>
      <c r="D57" s="13" t="s">
        <v>56</v>
      </c>
      <c r="E57" s="11" t="s">
        <v>106</v>
      </c>
      <c r="F57" s="11" t="s">
        <v>58</v>
      </c>
      <c r="G57" s="11" t="s">
        <v>107</v>
      </c>
      <c r="H57" s="11" t="s">
        <v>108</v>
      </c>
      <c r="I57" s="11" t="s">
        <v>109</v>
      </c>
      <c r="J57" s="11" t="s">
        <v>77</v>
      </c>
      <c r="K57" s="11">
        <v>1.1200000000000001</v>
      </c>
      <c r="L57" s="14" t="s">
        <v>160</v>
      </c>
      <c r="N57" s="19">
        <v>0.91</v>
      </c>
      <c r="O57" s="11" t="s">
        <v>54</v>
      </c>
      <c r="P57" s="13" t="s">
        <v>63</v>
      </c>
      <c r="Q57" s="11" t="s">
        <v>64</v>
      </c>
      <c r="R57" s="12">
        <v>43383</v>
      </c>
      <c r="S57" s="12">
        <v>43384</v>
      </c>
    </row>
    <row r="58" spans="1:19" s="11" customFormat="1" x14ac:dyDescent="0.25">
      <c r="A58" s="11">
        <v>2018</v>
      </c>
      <c r="B58" s="12">
        <v>43282</v>
      </c>
      <c r="C58" s="12">
        <v>43373</v>
      </c>
      <c r="D58" s="13" t="s">
        <v>56</v>
      </c>
      <c r="E58" s="11" t="s">
        <v>110</v>
      </c>
      <c r="F58" s="11" t="s">
        <v>58</v>
      </c>
      <c r="G58" s="11" t="s">
        <v>111</v>
      </c>
      <c r="H58" s="11" t="s">
        <v>112</v>
      </c>
      <c r="I58" s="11" t="s">
        <v>61</v>
      </c>
      <c r="J58" s="11" t="s">
        <v>77</v>
      </c>
      <c r="K58" s="11">
        <v>1.06</v>
      </c>
      <c r="L58" s="14" t="s">
        <v>161</v>
      </c>
      <c r="N58" s="19">
        <v>0.8</v>
      </c>
      <c r="O58" s="11" t="s">
        <v>54</v>
      </c>
      <c r="P58" s="13" t="s">
        <v>63</v>
      </c>
      <c r="Q58" s="11" t="s">
        <v>64</v>
      </c>
      <c r="R58" s="12">
        <v>43383</v>
      </c>
      <c r="S58" s="12">
        <v>43384</v>
      </c>
    </row>
    <row r="59" spans="1:19" s="11" customFormat="1" x14ac:dyDescent="0.25">
      <c r="A59" s="11">
        <v>2018</v>
      </c>
      <c r="B59" s="12">
        <v>43282</v>
      </c>
      <c r="C59" s="12">
        <v>43373</v>
      </c>
      <c r="D59" s="13" t="s">
        <v>56</v>
      </c>
      <c r="E59" s="11" t="s">
        <v>113</v>
      </c>
      <c r="F59" s="11" t="s">
        <v>58</v>
      </c>
      <c r="G59" s="11" t="s">
        <v>114</v>
      </c>
      <c r="H59" s="11" t="s">
        <v>115</v>
      </c>
      <c r="I59" s="11" t="s">
        <v>61</v>
      </c>
      <c r="J59" s="11" t="s">
        <v>77</v>
      </c>
      <c r="K59" s="11">
        <v>98.94</v>
      </c>
      <c r="L59" s="14" t="s">
        <v>162</v>
      </c>
      <c r="N59" s="19">
        <v>99.2</v>
      </c>
      <c r="O59" s="11" t="s">
        <v>54</v>
      </c>
      <c r="P59" s="13" t="s">
        <v>63</v>
      </c>
      <c r="Q59" s="11" t="s">
        <v>64</v>
      </c>
      <c r="R59" s="12">
        <v>43383</v>
      </c>
      <c r="S59" s="12">
        <v>43384</v>
      </c>
    </row>
    <row r="60" spans="1:19" s="11" customFormat="1" x14ac:dyDescent="0.25">
      <c r="A60" s="11">
        <v>2018</v>
      </c>
      <c r="B60" s="12">
        <v>43282</v>
      </c>
      <c r="C60" s="12">
        <v>43373</v>
      </c>
      <c r="D60" s="13" t="s">
        <v>56</v>
      </c>
      <c r="E60" s="11" t="s">
        <v>116</v>
      </c>
      <c r="F60" s="11" t="s">
        <v>58</v>
      </c>
      <c r="G60" s="11" t="s">
        <v>117</v>
      </c>
      <c r="H60" s="11" t="s">
        <v>118</v>
      </c>
      <c r="I60" s="11" t="s">
        <v>61</v>
      </c>
      <c r="J60" s="11" t="s">
        <v>77</v>
      </c>
      <c r="K60" s="11">
        <v>28.62</v>
      </c>
      <c r="L60" s="14" t="s">
        <v>163</v>
      </c>
      <c r="N60" s="19">
        <v>82.05</v>
      </c>
      <c r="O60" s="11" t="s">
        <v>54</v>
      </c>
      <c r="P60" s="13" t="s">
        <v>63</v>
      </c>
      <c r="Q60" s="11" t="s">
        <v>64</v>
      </c>
      <c r="R60" s="12">
        <v>43383</v>
      </c>
      <c r="S60" s="12">
        <v>43384</v>
      </c>
    </row>
    <row r="61" spans="1:19" s="11" customFormat="1" x14ac:dyDescent="0.25">
      <c r="A61" s="11">
        <v>2018</v>
      </c>
      <c r="B61" s="12">
        <v>43282</v>
      </c>
      <c r="C61" s="12">
        <v>43373</v>
      </c>
      <c r="D61" s="13" t="s">
        <v>56</v>
      </c>
      <c r="E61" s="11" t="s">
        <v>119</v>
      </c>
      <c r="F61" s="11" t="s">
        <v>58</v>
      </c>
      <c r="G61" s="11" t="s">
        <v>120</v>
      </c>
      <c r="H61" s="11" t="s">
        <v>121</v>
      </c>
      <c r="I61" s="11" t="s">
        <v>61</v>
      </c>
      <c r="J61" s="11" t="s">
        <v>77</v>
      </c>
      <c r="K61" s="17">
        <v>51.85</v>
      </c>
      <c r="L61" s="14" t="s">
        <v>164</v>
      </c>
      <c r="N61" s="17">
        <v>9.6300000000000008</v>
      </c>
      <c r="O61" s="11" t="s">
        <v>54</v>
      </c>
      <c r="P61" s="13" t="s">
        <v>63</v>
      </c>
      <c r="Q61" s="11" t="s">
        <v>64</v>
      </c>
      <c r="R61" s="12">
        <v>43383</v>
      </c>
      <c r="S61" s="12">
        <v>43384</v>
      </c>
    </row>
  </sheetData>
  <mergeCells count="7">
    <mergeCell ref="A6:T6"/>
    <mergeCell ref="A2:C2"/>
    <mergeCell ref="D2:F2"/>
    <mergeCell ref="G2:I2"/>
    <mergeCell ref="A3:C3"/>
    <mergeCell ref="D3:F3"/>
    <mergeCell ref="G3:I3"/>
  </mergeCells>
  <dataValidations count="1">
    <dataValidation type="list" allowBlank="1" showErrorMessage="1" sqref="O8:O187">
      <formula1>Hidden_114</formula1>
    </dataValidation>
  </dataValidations>
  <hyperlinks>
    <hyperlink ref="P9" r:id="rId1"/>
    <hyperlink ref="P8" r:id="rId2"/>
    <hyperlink ref="P11" r:id="rId3"/>
    <hyperlink ref="P17" r:id="rId4"/>
    <hyperlink ref="P18" r:id="rId5"/>
    <hyperlink ref="P27" r:id="rId6"/>
    <hyperlink ref="P26" r:id="rId7"/>
    <hyperlink ref="P29" r:id="rId8"/>
    <hyperlink ref="P35" r:id="rId9"/>
    <hyperlink ref="P36" r:id="rId10"/>
    <hyperlink ref="P45" r:id="rId11"/>
    <hyperlink ref="P44" r:id="rId12"/>
    <hyperlink ref="P47" r:id="rId13"/>
    <hyperlink ref="P53" r:id="rId14"/>
    <hyperlink ref="P54"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6" sqref="B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2018-04-26T15:16:21Z</dcterms:created>
  <dcterms:modified xsi:type="dcterms:W3CDTF">2018-10-11T16:24:50Z</dcterms:modified>
</cp:coreProperties>
</file>